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810" yWindow="0" windowWidth="14370" windowHeight="11760" tabRatio="356"/>
  </bookViews>
  <sheets>
    <sheet name="для БП" sheetId="13" r:id="rId1"/>
  </sheets>
  <definedNames>
    <definedName name="bold_col_number" localSheetId="0">#REF!</definedName>
    <definedName name="bold_col_number">#REF!</definedName>
    <definedName name="Colspan" localSheetId="0">#REF!</definedName>
    <definedName name="Colspan">#REF!</definedName>
    <definedName name="first_table_col" localSheetId="0">#REF!</definedName>
    <definedName name="first_table_col">#REF!</definedName>
    <definedName name="first_table_row1" localSheetId="0">#REF!</definedName>
    <definedName name="first_table_row1">#REF!</definedName>
    <definedName name="first_table_row2" localSheetId="0">#REF!</definedName>
    <definedName name="first_table_row2">#REF!</definedName>
    <definedName name="max_col_razn" localSheetId="0">#REF!</definedName>
    <definedName name="max_col_razn">#REF!</definedName>
    <definedName name="nc" localSheetId="0">#REF!</definedName>
    <definedName name="nc">#REF!</definedName>
    <definedName name="need_bold_rows" localSheetId="0">#REF!</definedName>
    <definedName name="need_bold_rows">#REF!</definedName>
    <definedName name="need_build_down" localSheetId="0">#REF!</definedName>
    <definedName name="need_build_down">#REF!</definedName>
    <definedName name="need_control_sum" localSheetId="0">#REF!</definedName>
    <definedName name="need_control_sum">#REF!</definedName>
    <definedName name="page_to_sheet_br" localSheetId="0">#REF!</definedName>
    <definedName name="page_to_sheet_br">#REF!</definedName>
    <definedName name="razn_down_rows" localSheetId="0">#REF!</definedName>
    <definedName name="razn_down_rows">#REF!</definedName>
    <definedName name="rows_to_delete" localSheetId="0">#REF!</definedName>
    <definedName name="rows_to_delete">#REF!</definedName>
    <definedName name="rows_to_last" localSheetId="0">#REF!</definedName>
    <definedName name="rows_to_last">#REF!</definedName>
    <definedName name="Signature_in_razn" localSheetId="0">#REF!</definedName>
    <definedName name="Signature_in_razn">#REF!</definedName>
    <definedName name="_xlnm.Print_Area" localSheetId="0">'для БП'!$A$1:$D$47</definedName>
    <definedName name="_xlnm.Print_Area">#REF!</definedName>
  </definedNames>
  <calcPr calcId="125725"/>
</workbook>
</file>

<file path=xl/calcChain.xml><?xml version="1.0" encoding="utf-8"?>
<calcChain xmlns="http://schemas.openxmlformats.org/spreadsheetml/2006/main">
  <c r="B28" i="13"/>
  <c r="D28" l="1"/>
  <c r="C28"/>
  <c r="D11" l="1"/>
  <c r="C11"/>
  <c r="B11"/>
</calcChain>
</file>

<file path=xl/sharedStrings.xml><?xml version="1.0" encoding="utf-8"?>
<sst xmlns="http://schemas.openxmlformats.org/spreadsheetml/2006/main" count="43" uniqueCount="41">
  <si>
    <t>Наименование показателей</t>
  </si>
  <si>
    <t>ДОХОДЫ</t>
  </si>
  <si>
    <t>Налоговые и неналоговые доходы</t>
  </si>
  <si>
    <t>Безвозмездные поступления</t>
  </si>
  <si>
    <t>Всего доходов</t>
  </si>
  <si>
    <t>РАСХОДЫ</t>
  </si>
  <si>
    <t>МБТ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</si>
  <si>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</si>
  <si>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</si>
  <si>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</si>
  <si>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</si>
  <si>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</si>
  <si>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</si>
  <si>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</si>
  <si>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</si>
  <si>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Здравоохранение</t>
  </si>
  <si>
    <t>Социальная политика</t>
  </si>
  <si>
    <t>Физическая культура и спорт</t>
  </si>
  <si>
    <t>СМИ</t>
  </si>
  <si>
    <t>Обслуживание долга</t>
  </si>
  <si>
    <t>Условно утверждаемые расходы</t>
  </si>
  <si>
    <t>Всего расходов</t>
  </si>
  <si>
    <t>Дефицит (-) / Профицит (+)</t>
  </si>
  <si>
    <t>Источники финансирования дефицита</t>
  </si>
  <si>
    <t>Изменение остатков средств бюджета</t>
  </si>
  <si>
    <t xml:space="preserve">     -увеличение остатков средств бюджета</t>
  </si>
  <si>
    <t xml:space="preserve">     -уменьшение остатков средств бюджета</t>
  </si>
  <si>
    <t xml:space="preserve"> Государственные ценные бумаги, номинальная        
стоимость которых указана в валюте Российской Федерации</t>
  </si>
  <si>
    <t xml:space="preserve">      -размещение государственных ценных бумаг</t>
  </si>
  <si>
    <t xml:space="preserve">      -погашение государственных ценных бумаг </t>
  </si>
  <si>
    <t>Кредиты кредитных организаций в валюте Российской Федерации</t>
  </si>
  <si>
    <t xml:space="preserve">      - получение кредитов</t>
  </si>
  <si>
    <t>Бюджетные кредиты от других бюджетов бюджетной системы Российской Федерации в валюте Российской Федерации</t>
  </si>
  <si>
    <t>Средства от продажи акций и иных форм участия в капитале, находящихся в собственности субъектов Российской Федерации</t>
  </si>
  <si>
    <t xml:space="preserve"> Бюджетные кредиты, предоставленные бюджетам МО и юридическим лицам</t>
  </si>
  <si>
    <t xml:space="preserve">      -возврат бюджетных кредитов</t>
  </si>
  <si>
    <t xml:space="preserve">      -выдача бюджетных кредитов</t>
  </si>
  <si>
    <t>Исполнение государственных и муниципальных гарантий в валюте Российской Федерации</t>
  </si>
  <si>
    <t xml:space="preserve">      - погашение кредитов</t>
  </si>
  <si>
    <t>консолидированный</t>
  </si>
  <si>
    <t>Прогноз консолидированного бюджета  Машуковского сельсовета на 2021-2023 годы</t>
  </si>
</sst>
</file>

<file path=xl/styles.xml><?xml version="1.0" encoding="utf-8"?>
<styleSheet xmlns="http://schemas.openxmlformats.org/spreadsheetml/2006/main">
  <numFmts count="4">
    <numFmt numFmtId="164" formatCode="_-* #,##0_р_._-;\-* #,##0_р_._-;_-* &quot;-&quot;_р_._-;_-@_-"/>
    <numFmt numFmtId="165" formatCode="_-* #,##0.00_р_._-;\-* #,##0.00_р_._-;_-* &quot;-&quot;??_р_._-;_-@_-"/>
    <numFmt numFmtId="166" formatCode="#,##0.0"/>
    <numFmt numFmtId="167" formatCode="_(* #,##0.00_);_(* \(#,##0.00\);_(* &quot;-&quot;??_);_(@_)"/>
  </numFmts>
  <fonts count="32">
    <font>
      <sz val="10"/>
      <name val="Arial Cyr"/>
      <charset val="204"/>
    </font>
    <font>
      <sz val="10"/>
      <name val="Arial Cyr"/>
      <charset val="204"/>
    </font>
    <font>
      <sz val="10"/>
      <name val="Helv"/>
      <charset val="204"/>
    </font>
    <font>
      <sz val="1"/>
      <color indexed="16"/>
      <name val="Courier"/>
      <family val="1"/>
      <charset val="204"/>
    </font>
    <font>
      <b/>
      <sz val="1"/>
      <color indexed="16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i/>
      <sz val="1"/>
      <color indexed="16"/>
      <name val="Courier"/>
      <family val="1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i/>
      <sz val="14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2">
    <xf numFmtId="0" fontId="0" fillId="0" borderId="0"/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1">
      <protection locked="0"/>
    </xf>
    <xf numFmtId="0" fontId="4" fillId="0" borderId="0">
      <protection locked="0"/>
    </xf>
    <xf numFmtId="0" fontId="4" fillId="0" borderId="0">
      <protection locked="0"/>
    </xf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3" fillId="0" borderId="0">
      <protection locked="0"/>
    </xf>
    <xf numFmtId="0" fontId="3" fillId="0" borderId="0">
      <protection locked="0"/>
    </xf>
    <xf numFmtId="0" fontId="7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7" fillId="0" borderId="0">
      <protection locked="0"/>
    </xf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8" fillId="7" borderId="2" applyNumberFormat="0" applyAlignment="0" applyProtection="0"/>
    <xf numFmtId="0" fontId="9" fillId="20" borderId="3" applyNumberFormat="0" applyAlignment="0" applyProtection="0"/>
    <xf numFmtId="0" fontId="10" fillId="20" borderId="2" applyNumberFormat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21" borderId="8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29" fillId="0" borderId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1" fillId="23" borderId="9" applyNumberFormat="0" applyFont="0" applyAlignment="0" applyProtection="0"/>
    <xf numFmtId="0" fontId="20" fillId="0" borderId="10" applyNumberFormat="0" applyFill="0" applyAlignment="0" applyProtection="0"/>
    <xf numFmtId="0" fontId="2" fillId="0" borderId="0"/>
    <xf numFmtId="0" fontId="21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29" fillId="0" borderId="0" applyFont="0" applyFill="0" applyBorder="0" applyAlignment="0" applyProtection="0"/>
    <xf numFmtId="0" fontId="22" fillId="4" borderId="0" applyNumberFormat="0" applyBorder="0" applyAlignment="0" applyProtection="0"/>
    <xf numFmtId="0" fontId="3" fillId="0" borderId="0">
      <protection locked="0"/>
    </xf>
  </cellStyleXfs>
  <cellXfs count="89">
    <xf numFmtId="0" fontId="0" fillId="0" borderId="0" xfId="0"/>
    <xf numFmtId="0" fontId="24" fillId="0" borderId="0" xfId="0" applyFont="1"/>
    <xf numFmtId="0" fontId="27" fillId="0" borderId="0" xfId="0" applyFont="1" applyAlignment="1">
      <alignment horizontal="center" vertical="center" wrapText="1"/>
    </xf>
    <xf numFmtId="0" fontId="27" fillId="0" borderId="0" xfId="0" applyFont="1" applyAlignment="1">
      <alignment vertical="center" wrapText="1"/>
    </xf>
    <xf numFmtId="0" fontId="28" fillId="0" borderId="0" xfId="0" applyFont="1"/>
    <xf numFmtId="0" fontId="24" fillId="0" borderId="0" xfId="0" applyFont="1" applyAlignment="1">
      <alignment wrapText="1"/>
    </xf>
    <xf numFmtId="0" fontId="27" fillId="0" borderId="17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justify"/>
    </xf>
    <xf numFmtId="0" fontId="24" fillId="0" borderId="0" xfId="0" applyFont="1" applyFill="1"/>
    <xf numFmtId="0" fontId="28" fillId="0" borderId="0" xfId="0" applyFont="1" applyFill="1"/>
    <xf numFmtId="0" fontId="24" fillId="0" borderId="0" xfId="0" applyFont="1" applyFill="1" applyAlignment="1"/>
    <xf numFmtId="0" fontId="26" fillId="0" borderId="0" xfId="0" applyFont="1" applyFill="1"/>
    <xf numFmtId="166" fontId="28" fillId="0" borderId="0" xfId="0" applyNumberFormat="1" applyFont="1" applyFill="1"/>
    <xf numFmtId="166" fontId="24" fillId="0" borderId="0" xfId="0" applyNumberFormat="1" applyFont="1"/>
    <xf numFmtId="166" fontId="24" fillId="0" borderId="0" xfId="0" applyNumberFormat="1" applyFont="1" applyFill="1"/>
    <xf numFmtId="0" fontId="27" fillId="0" borderId="11" xfId="0" applyFont="1" applyFill="1" applyBorder="1" applyAlignment="1">
      <alignment horizontal="center" vertical="center" wrapText="1"/>
    </xf>
    <xf numFmtId="166" fontId="25" fillId="0" borderId="0" xfId="0" applyNumberFormat="1" applyFont="1" applyFill="1" applyBorder="1" applyAlignment="1">
      <alignment horizontal="center" wrapText="1"/>
    </xf>
    <xf numFmtId="0" fontId="24" fillId="24" borderId="0" xfId="0" applyNumberFormat="1" applyFont="1" applyFill="1" applyAlignment="1">
      <alignment wrapText="1"/>
    </xf>
    <xf numFmtId="166" fontId="0" fillId="0" borderId="0" xfId="0" applyNumberFormat="1"/>
    <xf numFmtId="0" fontId="23" fillId="0" borderId="0" xfId="0" applyFont="1" applyFill="1" applyBorder="1" applyAlignment="1">
      <alignment horizontal="center" wrapText="1"/>
    </xf>
    <xf numFmtId="0" fontId="24" fillId="0" borderId="0" xfId="0" applyFont="1" applyAlignment="1"/>
    <xf numFmtId="4" fontId="24" fillId="0" borderId="0" xfId="0" applyNumberFormat="1" applyFont="1" applyAlignment="1">
      <alignment wrapText="1"/>
    </xf>
    <xf numFmtId="0" fontId="27" fillId="0" borderId="26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30" fillId="0" borderId="19" xfId="0" applyFont="1" applyFill="1" applyBorder="1" applyAlignment="1">
      <alignment wrapText="1"/>
    </xf>
    <xf numFmtId="0" fontId="30" fillId="0" borderId="16" xfId="0" applyFont="1" applyFill="1" applyBorder="1" applyAlignment="1">
      <alignment wrapText="1"/>
    </xf>
    <xf numFmtId="0" fontId="23" fillId="0" borderId="18" xfId="0" applyFont="1" applyFill="1" applyBorder="1" applyAlignment="1">
      <alignment wrapText="1"/>
    </xf>
    <xf numFmtId="4" fontId="30" fillId="0" borderId="19" xfId="0" applyNumberFormat="1" applyFont="1" applyFill="1" applyBorder="1" applyAlignment="1">
      <alignment wrapText="1"/>
    </xf>
    <xf numFmtId="4" fontId="30" fillId="0" borderId="21" xfId="0" applyNumberFormat="1" applyFont="1" applyFill="1" applyBorder="1" applyAlignment="1">
      <alignment wrapText="1"/>
    </xf>
    <xf numFmtId="4" fontId="30" fillId="0" borderId="28" xfId="0" applyNumberFormat="1" applyFont="1" applyFill="1" applyBorder="1" applyAlignment="1">
      <alignment wrapText="1"/>
    </xf>
    <xf numFmtId="4" fontId="30" fillId="0" borderId="16" xfId="0" applyNumberFormat="1" applyFont="1" applyFill="1" applyBorder="1" applyAlignment="1">
      <alignment wrapText="1"/>
    </xf>
    <xf numFmtId="4" fontId="30" fillId="0" borderId="12" xfId="0" applyNumberFormat="1" applyFont="1" applyFill="1" applyBorder="1" applyAlignment="1">
      <alignment wrapText="1"/>
    </xf>
    <xf numFmtId="4" fontId="30" fillId="0" borderId="27" xfId="0" applyNumberFormat="1" applyFont="1" applyFill="1" applyBorder="1" applyAlignment="1">
      <alignment wrapText="1"/>
    </xf>
    <xf numFmtId="4" fontId="23" fillId="0" borderId="18" xfId="0" applyNumberFormat="1" applyFont="1" applyFill="1" applyBorder="1" applyAlignment="1">
      <alignment wrapText="1"/>
    </xf>
    <xf numFmtId="4" fontId="23" fillId="0" borderId="13" xfId="0" applyNumberFormat="1" applyFont="1" applyFill="1" applyBorder="1" applyAlignment="1">
      <alignment wrapText="1"/>
    </xf>
    <xf numFmtId="4" fontId="23" fillId="0" borderId="30" xfId="0" applyNumberFormat="1" applyFont="1" applyFill="1" applyBorder="1" applyAlignment="1">
      <alignment wrapText="1"/>
    </xf>
    <xf numFmtId="4" fontId="30" fillId="0" borderId="34" xfId="0" applyNumberFormat="1" applyFont="1" applyFill="1" applyBorder="1" applyAlignment="1">
      <alignment wrapText="1"/>
    </xf>
    <xf numFmtId="4" fontId="30" fillId="0" borderId="31" xfId="0" applyNumberFormat="1" applyFont="1" applyFill="1" applyBorder="1" applyAlignment="1">
      <alignment wrapText="1"/>
    </xf>
    <xf numFmtId="4" fontId="30" fillId="0" borderId="32" xfId="0" applyNumberFormat="1" applyFont="1" applyFill="1" applyBorder="1" applyAlignment="1">
      <alignment wrapText="1"/>
    </xf>
    <xf numFmtId="0" fontId="30" fillId="0" borderId="34" xfId="0" applyFont="1" applyFill="1" applyBorder="1" applyAlignment="1">
      <alignment wrapText="1"/>
    </xf>
    <xf numFmtId="0" fontId="23" fillId="0" borderId="17" xfId="0" applyFont="1" applyFill="1" applyBorder="1" applyAlignment="1">
      <alignment wrapText="1"/>
    </xf>
    <xf numFmtId="4" fontId="23" fillId="0" borderId="17" xfId="0" applyNumberFormat="1" applyFont="1" applyFill="1" applyBorder="1" applyAlignment="1">
      <alignment wrapText="1"/>
    </xf>
    <xf numFmtId="4" fontId="23" fillId="0" borderId="11" xfId="0" applyNumberFormat="1" applyFont="1" applyFill="1" applyBorder="1" applyAlignment="1">
      <alignment wrapText="1"/>
    </xf>
    <xf numFmtId="4" fontId="23" fillId="0" borderId="26" xfId="0" applyNumberFormat="1" applyFont="1" applyFill="1" applyBorder="1" applyAlignment="1">
      <alignment wrapText="1"/>
    </xf>
    <xf numFmtId="0" fontId="23" fillId="0" borderId="33" xfId="0" applyFont="1" applyFill="1" applyBorder="1" applyAlignment="1">
      <alignment wrapText="1"/>
    </xf>
    <xf numFmtId="4" fontId="23" fillId="0" borderId="19" xfId="0" applyNumberFormat="1" applyFont="1" applyFill="1" applyBorder="1" applyAlignment="1">
      <alignment wrapText="1"/>
    </xf>
    <xf numFmtId="4" fontId="23" fillId="0" borderId="35" xfId="0" applyNumberFormat="1" applyFont="1" applyFill="1" applyBorder="1" applyAlignment="1">
      <alignment wrapText="1"/>
    </xf>
    <xf numFmtId="4" fontId="23" fillId="0" borderId="22" xfId="0" applyNumberFormat="1" applyFont="1" applyFill="1" applyBorder="1" applyAlignment="1">
      <alignment wrapText="1"/>
    </xf>
    <xf numFmtId="0" fontId="31" fillId="0" borderId="16" xfId="0" applyFont="1" applyFill="1" applyBorder="1" applyAlignment="1">
      <alignment wrapText="1"/>
    </xf>
    <xf numFmtId="4" fontId="31" fillId="0" borderId="16" xfId="0" applyNumberFormat="1" applyFont="1" applyFill="1" applyBorder="1" applyAlignment="1">
      <alignment wrapText="1"/>
    </xf>
    <xf numFmtId="4" fontId="31" fillId="0" borderId="12" xfId="0" applyNumberFormat="1" applyFont="1" applyFill="1" applyBorder="1" applyAlignment="1">
      <alignment wrapText="1"/>
    </xf>
    <xf numFmtId="4" fontId="31" fillId="0" borderId="27" xfId="0" applyNumberFormat="1" applyFont="1" applyFill="1" applyBorder="1" applyAlignment="1">
      <alignment wrapText="1"/>
    </xf>
    <xf numFmtId="49" fontId="30" fillId="0" borderId="16" xfId="0" applyNumberFormat="1" applyFont="1" applyFill="1" applyBorder="1" applyAlignment="1">
      <alignment wrapText="1"/>
    </xf>
    <xf numFmtId="4" fontId="30" fillId="0" borderId="16" xfId="0" applyNumberFormat="1" applyFont="1" applyFill="1" applyBorder="1" applyAlignment="1">
      <alignment horizontal="right"/>
    </xf>
    <xf numFmtId="4" fontId="30" fillId="0" borderId="36" xfId="0" applyNumberFormat="1" applyFont="1" applyFill="1" applyBorder="1" applyAlignment="1">
      <alignment wrapText="1"/>
    </xf>
    <xf numFmtId="4" fontId="30" fillId="0" borderId="24" xfId="0" applyNumberFormat="1" applyFont="1" applyFill="1" applyBorder="1" applyAlignment="1">
      <alignment wrapText="1"/>
    </xf>
    <xf numFmtId="4" fontId="31" fillId="0" borderId="36" xfId="0" applyNumberFormat="1" applyFont="1" applyFill="1" applyBorder="1" applyAlignment="1">
      <alignment wrapText="1"/>
    </xf>
    <xf numFmtId="4" fontId="31" fillId="0" borderId="24" xfId="0" applyNumberFormat="1" applyFont="1" applyFill="1" applyBorder="1" applyAlignment="1">
      <alignment wrapText="1"/>
    </xf>
    <xf numFmtId="0" fontId="31" fillId="0" borderId="16" xfId="0" applyFont="1" applyFill="1" applyBorder="1" applyAlignment="1">
      <alignment vertical="center" wrapText="1"/>
    </xf>
    <xf numFmtId="4" fontId="31" fillId="0" borderId="16" xfId="0" applyNumberFormat="1" applyFont="1" applyFill="1" applyBorder="1" applyAlignment="1">
      <alignment vertical="center" wrapText="1"/>
    </xf>
    <xf numFmtId="4" fontId="31" fillId="0" borderId="36" xfId="0" applyNumberFormat="1" applyFont="1" applyFill="1" applyBorder="1" applyAlignment="1">
      <alignment vertical="center" wrapText="1"/>
    </xf>
    <xf numFmtId="4" fontId="31" fillId="0" borderId="24" xfId="0" applyNumberFormat="1" applyFont="1" applyFill="1" applyBorder="1" applyAlignment="1">
      <alignment vertical="center" wrapText="1"/>
    </xf>
    <xf numFmtId="4" fontId="30" fillId="0" borderId="23" xfId="0" applyNumberFormat="1" applyFont="1" applyFill="1" applyBorder="1" applyAlignment="1">
      <alignment wrapText="1"/>
    </xf>
    <xf numFmtId="0" fontId="23" fillId="0" borderId="16" xfId="0" applyFont="1" applyFill="1" applyBorder="1" applyAlignment="1">
      <alignment vertical="center" wrapText="1"/>
    </xf>
    <xf numFmtId="4" fontId="23" fillId="0" borderId="16" xfId="0" applyNumberFormat="1" applyFont="1" applyFill="1" applyBorder="1" applyAlignment="1">
      <alignment vertical="center" wrapText="1"/>
    </xf>
    <xf numFmtId="4" fontId="23" fillId="0" borderId="36" xfId="0" applyNumberFormat="1" applyFont="1" applyFill="1" applyBorder="1" applyAlignment="1">
      <alignment vertical="center" wrapText="1"/>
    </xf>
    <xf numFmtId="4" fontId="23" fillId="0" borderId="24" xfId="0" applyNumberFormat="1" applyFont="1" applyFill="1" applyBorder="1" applyAlignment="1">
      <alignment vertical="center" wrapText="1"/>
    </xf>
    <xf numFmtId="0" fontId="23" fillId="0" borderId="16" xfId="0" applyFont="1" applyFill="1" applyBorder="1" applyAlignment="1">
      <alignment wrapText="1"/>
    </xf>
    <xf numFmtId="4" fontId="23" fillId="0" borderId="23" xfId="0" applyNumberFormat="1" applyFont="1" applyFill="1" applyBorder="1" applyAlignment="1">
      <alignment wrapText="1"/>
    </xf>
    <xf numFmtId="4" fontId="23" fillId="0" borderId="36" xfId="0" applyNumberFormat="1" applyFont="1" applyFill="1" applyBorder="1" applyAlignment="1">
      <alignment wrapText="1"/>
    </xf>
    <xf numFmtId="4" fontId="23" fillId="0" borderId="24" xfId="0" applyNumberFormat="1" applyFont="1" applyFill="1" applyBorder="1" applyAlignment="1">
      <alignment wrapText="1"/>
    </xf>
    <xf numFmtId="0" fontId="23" fillId="0" borderId="18" xfId="0" applyFont="1" applyBorder="1" applyAlignment="1">
      <alignment wrapText="1"/>
    </xf>
    <xf numFmtId="4" fontId="23" fillId="0" borderId="18" xfId="0" applyNumberFormat="1" applyFont="1" applyBorder="1" applyAlignment="1">
      <alignment wrapText="1"/>
    </xf>
    <xf numFmtId="4" fontId="23" fillId="0" borderId="29" xfId="0" applyNumberFormat="1" applyFont="1" applyBorder="1" applyAlignment="1">
      <alignment wrapText="1"/>
    </xf>
    <xf numFmtId="4" fontId="23" fillId="0" borderId="14" xfId="0" applyNumberFormat="1" applyFont="1" applyBorder="1" applyAlignment="1">
      <alignment wrapText="1"/>
    </xf>
    <xf numFmtId="0" fontId="23" fillId="0" borderId="17" xfId="0" applyFont="1" applyFill="1" applyBorder="1" applyAlignment="1">
      <alignment horizontal="center" vertical="justify" wrapText="1"/>
    </xf>
    <xf numFmtId="0" fontId="23" fillId="0" borderId="25" xfId="0" applyFont="1" applyFill="1" applyBorder="1" applyAlignment="1">
      <alignment horizontal="center" vertical="justify" wrapText="1"/>
    </xf>
    <xf numFmtId="0" fontId="23" fillId="0" borderId="26" xfId="0" applyFont="1" applyFill="1" applyBorder="1" applyAlignment="1">
      <alignment horizontal="center" vertical="justify" wrapText="1"/>
    </xf>
    <xf numFmtId="0" fontId="23" fillId="0" borderId="17" xfId="0" applyFont="1" applyFill="1" applyBorder="1" applyAlignment="1">
      <alignment horizontal="center" wrapText="1"/>
    </xf>
    <xf numFmtId="0" fontId="23" fillId="0" borderId="25" xfId="0" applyFont="1" applyFill="1" applyBorder="1" applyAlignment="1">
      <alignment horizontal="center" wrapText="1"/>
    </xf>
    <xf numFmtId="0" fontId="23" fillId="0" borderId="26" xfId="0" applyFont="1" applyFill="1" applyBorder="1" applyAlignment="1">
      <alignment horizontal="center" wrapText="1"/>
    </xf>
    <xf numFmtId="0" fontId="23" fillId="0" borderId="0" xfId="0" applyFont="1" applyFill="1" applyBorder="1" applyAlignment="1">
      <alignment horizontal="center" wrapText="1"/>
    </xf>
    <xf numFmtId="0" fontId="23" fillId="0" borderId="19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 wrapText="1"/>
    </xf>
    <xf numFmtId="0" fontId="23" fillId="0" borderId="20" xfId="0" applyFont="1" applyFill="1" applyBorder="1" applyAlignment="1">
      <alignment horizontal="center" wrapText="1"/>
    </xf>
    <xf numFmtId="0" fontId="23" fillId="0" borderId="21" xfId="0" applyFont="1" applyFill="1" applyBorder="1" applyAlignment="1">
      <alignment horizontal="center" wrapText="1"/>
    </xf>
    <xf numFmtId="0" fontId="23" fillId="0" borderId="22" xfId="0" applyFont="1" applyFill="1" applyBorder="1" applyAlignment="1">
      <alignment horizontal="center" wrapText="1"/>
    </xf>
  </cellXfs>
  <cellStyles count="62">
    <cellStyle name="”€ќђќ‘ћ‚›‰" xfId="1"/>
    <cellStyle name="”€љ‘€ђћ‚ђќќ›‰" xfId="2"/>
    <cellStyle name="„…ќ…†ќ›‰" xfId="3"/>
    <cellStyle name="„ђ’ђ" xfId="4"/>
    <cellStyle name="€’ћѓћ‚›‰" xfId="5"/>
    <cellStyle name="‡ђѓћ‹ћ‚ћљ1" xfId="6"/>
    <cellStyle name="‡ђѓћ‹ћ‚ћљ2" xfId="7"/>
    <cellStyle name="20% - Акцент1" xfId="8" builtinId="30" customBuiltin="1"/>
    <cellStyle name="20% - Акцент2" xfId="9" builtinId="34" customBuiltin="1"/>
    <cellStyle name="20% - Акцент3" xfId="10" builtinId="38" customBuiltin="1"/>
    <cellStyle name="20% - Акцент4" xfId="11" builtinId="42" customBuiltin="1"/>
    <cellStyle name="20% - Акцент5" xfId="12" builtinId="46" customBuiltin="1"/>
    <cellStyle name="20% - Акцент6" xfId="13" builtinId="50" customBuiltin="1"/>
    <cellStyle name="40% - Акцент1" xfId="14" builtinId="31" customBuiltin="1"/>
    <cellStyle name="40% - Акцент2" xfId="15" builtinId="35" customBuiltin="1"/>
    <cellStyle name="40% - Акцент3" xfId="16" builtinId="39" customBuiltin="1"/>
    <cellStyle name="40% - Акцент4" xfId="17" builtinId="43" customBuiltin="1"/>
    <cellStyle name="40% - Акцент5" xfId="18" builtinId="47" customBuiltin="1"/>
    <cellStyle name="40% - Акцент6" xfId="19" builtinId="51" customBuiltin="1"/>
    <cellStyle name="60% - Акцент1" xfId="20" builtinId="32" customBuiltin="1"/>
    <cellStyle name="60% - Акцент2" xfId="21" builtinId="36" customBuiltin="1"/>
    <cellStyle name="60% - Акцент3" xfId="22" builtinId="40" customBuiltin="1"/>
    <cellStyle name="60% - Акцент4" xfId="23" builtinId="44" customBuiltin="1"/>
    <cellStyle name="60% - Акцент5" xfId="24" builtinId="48" customBuiltin="1"/>
    <cellStyle name="60% - Акцент6" xfId="25" builtinId="52" customBuiltin="1"/>
    <cellStyle name="F2" xfId="26"/>
    <cellStyle name="F3" xfId="27"/>
    <cellStyle name="F4" xfId="28"/>
    <cellStyle name="F5" xfId="29"/>
    <cellStyle name="F6" xfId="30"/>
    <cellStyle name="F7" xfId="31"/>
    <cellStyle name="F8" xfId="32"/>
    <cellStyle name="Акцент1" xfId="33" builtinId="29" customBuiltin="1"/>
    <cellStyle name="Акцент2" xfId="34" builtinId="33" customBuiltin="1"/>
    <cellStyle name="Акцент3" xfId="35" builtinId="37" customBuiltin="1"/>
    <cellStyle name="Акцент4" xfId="36" builtinId="41" customBuiltin="1"/>
    <cellStyle name="Акцент5" xfId="37" builtinId="45" customBuiltin="1"/>
    <cellStyle name="Акцент6" xfId="38" builtinId="49" customBuiltin="1"/>
    <cellStyle name="Ввод " xfId="39" builtinId="20" customBuiltin="1"/>
    <cellStyle name="Вывод" xfId="40" builtinId="21" customBuiltin="1"/>
    <cellStyle name="Вычисление" xfId="41" builtinId="22" customBuiltin="1"/>
    <cellStyle name="Заголовок 1" xfId="42" builtinId="16" customBuiltin="1"/>
    <cellStyle name="Заголовок 2" xfId="43" builtinId="17" customBuiltin="1"/>
    <cellStyle name="Заголовок 3" xfId="44" builtinId="18" customBuiltin="1"/>
    <cellStyle name="Заголовок 4" xfId="45" builtinId="19" customBuiltin="1"/>
    <cellStyle name="Итог" xfId="46" builtinId="25" customBuiltin="1"/>
    <cellStyle name="Контрольная ячейка" xfId="47" builtinId="23" customBuiltin="1"/>
    <cellStyle name="Название" xfId="48" builtinId="15" customBuiltin="1"/>
    <cellStyle name="Нейтральный" xfId="49" builtinId="28" customBuiltin="1"/>
    <cellStyle name="Обычный" xfId="0" builtinId="0"/>
    <cellStyle name="Обычный 2" xfId="50"/>
    <cellStyle name="Плохой" xfId="51" builtinId="27" customBuiltin="1"/>
    <cellStyle name="Пояснение" xfId="52" builtinId="53" customBuiltin="1"/>
    <cellStyle name="Примечание" xfId="53" builtinId="10" customBuiltin="1"/>
    <cellStyle name="Связанная ячейка" xfId="54" builtinId="24" customBuiltin="1"/>
    <cellStyle name="Стиль 1" xfId="55"/>
    <cellStyle name="Текст предупреждения" xfId="56" builtinId="11" customBuiltin="1"/>
    <cellStyle name="Тысячи [0]_перечис.11" xfId="57"/>
    <cellStyle name="Тысячи_перечис.11" xfId="58"/>
    <cellStyle name="Финансовый 2" xfId="59"/>
    <cellStyle name="Хороший" xfId="60" builtinId="26" customBuiltin="1"/>
    <cellStyle name="Џђћ–…ќ’ќ›‰" xfId="6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1"/>
  <sheetViews>
    <sheetView tabSelected="1" view="pageBreakPreview" zoomScale="84" zoomScaleSheetLayoutView="84" workbookViewId="0">
      <pane xSplit="1" ySplit="8" topLeftCell="B9" activePane="bottomRight" state="frozen"/>
      <selection pane="topRight" activeCell="D1" sqref="D1"/>
      <selection pane="bottomLeft" activeCell="A7" sqref="A7"/>
      <selection pane="bottomRight" activeCell="D34" sqref="D34"/>
    </sheetView>
  </sheetViews>
  <sheetFormatPr defaultRowHeight="12.75"/>
  <cols>
    <col min="1" max="1" width="76.7109375" style="5" customWidth="1"/>
    <col min="2" max="2" width="16.42578125" style="5" customWidth="1"/>
    <col min="3" max="3" width="17.28515625" style="5" customWidth="1"/>
    <col min="4" max="4" width="17.140625" style="5" customWidth="1"/>
    <col min="5" max="5" width="11.140625" style="1" customWidth="1"/>
    <col min="6" max="6" width="10.85546875" style="1" customWidth="1"/>
    <col min="7" max="7" width="11" style="1" customWidth="1"/>
    <col min="8" max="8" width="13.5703125" style="1" customWidth="1"/>
    <col min="9" max="16384" width="9.140625" style="1"/>
  </cols>
  <sheetData>
    <row r="1" spans="1:6" ht="24" customHeight="1"/>
    <row r="2" spans="1:6" ht="20.25" customHeight="1">
      <c r="A2" s="83" t="s">
        <v>40</v>
      </c>
      <c r="B2" s="83"/>
      <c r="C2" s="83"/>
      <c r="D2" s="83"/>
    </row>
    <row r="3" spans="1:6" ht="18" customHeight="1">
      <c r="A3" s="19"/>
      <c r="B3" s="19"/>
      <c r="C3" s="19"/>
      <c r="D3" s="19"/>
    </row>
    <row r="4" spans="1:6" ht="21.75" customHeight="1" thickBot="1">
      <c r="A4" s="19"/>
      <c r="B4" s="16"/>
      <c r="C4" s="16"/>
      <c r="D4" s="16"/>
    </row>
    <row r="5" spans="1:6" ht="19.5" customHeight="1">
      <c r="A5" s="84" t="s">
        <v>0</v>
      </c>
      <c r="B5" s="86" t="s">
        <v>39</v>
      </c>
      <c r="C5" s="87"/>
      <c r="D5" s="88"/>
    </row>
    <row r="6" spans="1:6" s="2" customFormat="1" ht="19.5" customHeight="1" thickBot="1">
      <c r="A6" s="85"/>
      <c r="B6" s="23">
        <v>2021</v>
      </c>
      <c r="C6" s="24">
        <v>2022</v>
      </c>
      <c r="D6" s="25">
        <v>2023</v>
      </c>
    </row>
    <row r="7" spans="1:6" s="3" customFormat="1" ht="16.5" customHeight="1" thickBot="1">
      <c r="A7" s="6">
        <v>1</v>
      </c>
      <c r="B7" s="6">
        <v>2</v>
      </c>
      <c r="C7" s="15">
        <v>3</v>
      </c>
      <c r="D7" s="22">
        <v>4</v>
      </c>
    </row>
    <row r="8" spans="1:6" s="7" customFormat="1" ht="17.25" customHeight="1" thickBot="1">
      <c r="A8" s="77" t="s">
        <v>1</v>
      </c>
      <c r="B8" s="78"/>
      <c r="C8" s="78"/>
      <c r="D8" s="79"/>
    </row>
    <row r="9" spans="1:6" s="8" customFormat="1" ht="19.5" customHeight="1">
      <c r="A9" s="26" t="s">
        <v>2</v>
      </c>
      <c r="B9" s="29">
        <v>465.38</v>
      </c>
      <c r="C9" s="30">
        <v>475.78</v>
      </c>
      <c r="D9" s="31">
        <v>488.98</v>
      </c>
    </row>
    <row r="10" spans="1:6" s="8" customFormat="1" ht="18.75" customHeight="1">
      <c r="A10" s="27" t="s">
        <v>3</v>
      </c>
      <c r="B10" s="32">
        <v>14281.26</v>
      </c>
      <c r="C10" s="33">
        <v>14305.78</v>
      </c>
      <c r="D10" s="34">
        <v>14231.01</v>
      </c>
      <c r="E10" s="14"/>
    </row>
    <row r="11" spans="1:6" s="9" customFormat="1" ht="19.5" customHeight="1" thickBot="1">
      <c r="A11" s="28" t="s">
        <v>4</v>
      </c>
      <c r="B11" s="35">
        <f>B9+B10</f>
        <v>14746.64</v>
      </c>
      <c r="C11" s="36">
        <f>C9+C10</f>
        <v>14781.560000000001</v>
      </c>
      <c r="D11" s="37">
        <f>D9+D10</f>
        <v>14719.99</v>
      </c>
    </row>
    <row r="12" spans="1:6" s="10" customFormat="1" ht="17.25" customHeight="1" thickBot="1">
      <c r="A12" s="80" t="s">
        <v>5</v>
      </c>
      <c r="B12" s="81"/>
      <c r="C12" s="81"/>
      <c r="D12" s="82"/>
    </row>
    <row r="13" spans="1:6" s="8" customFormat="1" ht="19.5" customHeight="1">
      <c r="A13" s="26" t="s">
        <v>7</v>
      </c>
      <c r="B13" s="29">
        <v>9171.9830000000002</v>
      </c>
      <c r="C13" s="30">
        <v>8820.5779999999995</v>
      </c>
      <c r="D13" s="31">
        <v>10042.447</v>
      </c>
      <c r="F13" s="14"/>
    </row>
    <row r="14" spans="1:6" s="8" customFormat="1" ht="19.5" customHeight="1" thickBot="1">
      <c r="A14" s="27" t="s">
        <v>8</v>
      </c>
      <c r="B14" s="38">
        <v>95.17</v>
      </c>
      <c r="C14" s="39">
        <v>97.67</v>
      </c>
      <c r="D14" s="40">
        <v>0</v>
      </c>
      <c r="F14" s="14"/>
    </row>
    <row r="15" spans="1:6" s="8" customFormat="1" ht="20.25" customHeight="1">
      <c r="A15" s="27" t="s">
        <v>9</v>
      </c>
      <c r="B15" s="29">
        <v>2743.3310000000001</v>
      </c>
      <c r="C15" s="30">
        <v>2743.3310000000001</v>
      </c>
      <c r="D15" s="31">
        <v>2743.3310000000001</v>
      </c>
      <c r="E15" s="14"/>
      <c r="F15" s="14"/>
    </row>
    <row r="16" spans="1:6" s="8" customFormat="1" ht="18.75" customHeight="1">
      <c r="A16" s="27" t="s">
        <v>10</v>
      </c>
      <c r="B16" s="32">
        <v>866.1</v>
      </c>
      <c r="C16" s="33">
        <v>898.52</v>
      </c>
      <c r="D16" s="34">
        <v>934.61900000000003</v>
      </c>
      <c r="F16" s="14"/>
    </row>
    <row r="17" spans="1:8" s="8" customFormat="1" ht="18" customHeight="1">
      <c r="A17" s="27" t="s">
        <v>11</v>
      </c>
      <c r="B17" s="32">
        <v>280</v>
      </c>
      <c r="C17" s="33">
        <v>280</v>
      </c>
      <c r="D17" s="34">
        <v>280</v>
      </c>
      <c r="F17" s="14"/>
    </row>
    <row r="18" spans="1:8" s="8" customFormat="1" ht="19.5" customHeight="1">
      <c r="A18" s="27" t="s">
        <v>12</v>
      </c>
      <c r="B18" s="32">
        <v>0</v>
      </c>
      <c r="C18" s="33">
        <v>0</v>
      </c>
      <c r="D18" s="34">
        <v>0</v>
      </c>
      <c r="E18" s="14"/>
      <c r="F18" s="14"/>
    </row>
    <row r="19" spans="1:8" s="8" customFormat="1" ht="19.5" customHeight="1">
      <c r="A19" s="27" t="s">
        <v>13</v>
      </c>
      <c r="B19" s="32">
        <v>0</v>
      </c>
      <c r="C19" s="33">
        <v>0</v>
      </c>
      <c r="D19" s="34">
        <v>0</v>
      </c>
      <c r="E19" s="14"/>
      <c r="F19" s="14"/>
    </row>
    <row r="20" spans="1:8" s="8" customFormat="1" ht="19.5" customHeight="1">
      <c r="A20" s="27" t="s">
        <v>14</v>
      </c>
      <c r="B20" s="32">
        <v>1574.06</v>
      </c>
      <c r="C20" s="33">
        <v>1574.06</v>
      </c>
      <c r="D20" s="34">
        <v>0</v>
      </c>
      <c r="E20" s="14"/>
      <c r="F20" s="14"/>
    </row>
    <row r="21" spans="1:8" s="8" customFormat="1" ht="18" customHeight="1">
      <c r="A21" s="27" t="s">
        <v>15</v>
      </c>
      <c r="B21" s="32">
        <v>0</v>
      </c>
      <c r="C21" s="33">
        <v>0</v>
      </c>
      <c r="D21" s="34">
        <v>0</v>
      </c>
      <c r="E21" s="14"/>
      <c r="F21" s="14"/>
    </row>
    <row r="22" spans="1:8" s="8" customFormat="1" ht="18" customHeight="1">
      <c r="A22" s="27" t="s">
        <v>16</v>
      </c>
      <c r="B22" s="32">
        <v>12</v>
      </c>
      <c r="C22" s="33">
        <v>12</v>
      </c>
      <c r="D22" s="34">
        <v>12</v>
      </c>
      <c r="E22" s="14"/>
      <c r="F22" s="14"/>
      <c r="H22" s="14"/>
    </row>
    <row r="23" spans="1:8" s="8" customFormat="1" ht="18.75" customHeight="1">
      <c r="A23" s="27" t="s">
        <v>17</v>
      </c>
      <c r="B23" s="32">
        <v>4</v>
      </c>
      <c r="C23" s="33">
        <v>4</v>
      </c>
      <c r="D23" s="34">
        <v>4</v>
      </c>
      <c r="E23" s="14"/>
      <c r="F23" s="14"/>
    </row>
    <row r="24" spans="1:8" s="8" customFormat="1" ht="17.25" customHeight="1">
      <c r="A24" s="27" t="s">
        <v>18</v>
      </c>
      <c r="B24" s="32">
        <v>0</v>
      </c>
      <c r="C24" s="33">
        <v>0</v>
      </c>
      <c r="D24" s="34">
        <v>0</v>
      </c>
      <c r="F24" s="14"/>
    </row>
    <row r="25" spans="1:8" s="8" customFormat="1" ht="17.25" customHeight="1">
      <c r="A25" s="27" t="s">
        <v>19</v>
      </c>
      <c r="B25" s="32">
        <v>0</v>
      </c>
      <c r="C25" s="33">
        <v>0</v>
      </c>
      <c r="D25" s="34">
        <v>0</v>
      </c>
      <c r="E25" s="14"/>
      <c r="F25" s="14"/>
      <c r="G25" s="14"/>
      <c r="H25" s="18"/>
    </row>
    <row r="26" spans="1:8" s="8" customFormat="1" ht="18" customHeight="1">
      <c r="A26" s="27" t="s">
        <v>6</v>
      </c>
      <c r="B26" s="32"/>
      <c r="C26" s="33"/>
      <c r="D26" s="34"/>
      <c r="E26" s="14"/>
      <c r="F26" s="14"/>
    </row>
    <row r="27" spans="1:8" s="8" customFormat="1" ht="18.75" customHeight="1" thickBot="1">
      <c r="A27" s="41" t="s">
        <v>20</v>
      </c>
      <c r="B27" s="38"/>
      <c r="C27" s="39">
        <v>351.40499999999997</v>
      </c>
      <c r="D27" s="40">
        <v>703.596</v>
      </c>
    </row>
    <row r="28" spans="1:8" s="8" customFormat="1" ht="17.25" customHeight="1" thickBot="1">
      <c r="A28" s="42" t="s">
        <v>21</v>
      </c>
      <c r="B28" s="43">
        <f>B13+B14+B15+B16+B17+B18+B19+B20+B21+B22+B23+B24+B25</f>
        <v>14746.644</v>
      </c>
      <c r="C28" s="44">
        <f>C13+C14+C15+C16+C17+C18+C19+C20+C21+C22+C23+C24+C25+C26+C27</f>
        <v>14781.564</v>
      </c>
      <c r="D28" s="45">
        <f>D13+D14+D15+D16+D17+D18+D19+D20+D21+D22+D23+D24+D25+D26+D27</f>
        <v>14719.993</v>
      </c>
      <c r="E28" s="14"/>
    </row>
    <row r="29" spans="1:8" s="11" customFormat="1" ht="17.25" customHeight="1" thickBot="1">
      <c r="A29" s="42" t="s">
        <v>22</v>
      </c>
      <c r="B29" s="43">
        <v>0</v>
      </c>
      <c r="C29" s="44">
        <v>0</v>
      </c>
      <c r="D29" s="45">
        <v>0</v>
      </c>
      <c r="E29" s="14"/>
      <c r="F29" s="8"/>
      <c r="G29" s="8"/>
      <c r="H29" s="8"/>
    </row>
    <row r="30" spans="1:8" s="9" customFormat="1" ht="18.75">
      <c r="A30" s="46" t="s">
        <v>23</v>
      </c>
      <c r="B30" s="47">
        <v>0</v>
      </c>
      <c r="C30" s="48">
        <v>0</v>
      </c>
      <c r="D30" s="49">
        <v>0</v>
      </c>
      <c r="E30" s="12"/>
    </row>
    <row r="31" spans="1:8" s="9" customFormat="1" ht="19.5">
      <c r="A31" s="50" t="s">
        <v>24</v>
      </c>
      <c r="B31" s="51">
        <v>0</v>
      </c>
      <c r="C31" s="52">
        <v>0</v>
      </c>
      <c r="D31" s="53">
        <v>0</v>
      </c>
      <c r="E31" s="12"/>
    </row>
    <row r="32" spans="1:8" s="9" customFormat="1" ht="18.75">
      <c r="A32" s="54" t="s">
        <v>25</v>
      </c>
      <c r="B32" s="55">
        <v>-14746.64</v>
      </c>
      <c r="C32" s="56">
        <v>-14781.56</v>
      </c>
      <c r="D32" s="57">
        <v>-14719.99</v>
      </c>
    </row>
    <row r="33" spans="1:8" s="9" customFormat="1" ht="18.75">
      <c r="A33" s="54" t="s">
        <v>26</v>
      </c>
      <c r="B33" s="32">
        <v>14746.64</v>
      </c>
      <c r="C33" s="56">
        <v>14781.56</v>
      </c>
      <c r="D33" s="57">
        <v>14719.99</v>
      </c>
    </row>
    <row r="34" spans="1:8" s="8" customFormat="1" ht="58.5">
      <c r="A34" s="50" t="s">
        <v>27</v>
      </c>
      <c r="B34" s="51">
        <v>0</v>
      </c>
      <c r="C34" s="58">
        <v>0</v>
      </c>
      <c r="D34" s="59">
        <v>0</v>
      </c>
    </row>
    <row r="35" spans="1:8" ht="15.75" customHeight="1">
      <c r="A35" s="27" t="s">
        <v>28</v>
      </c>
      <c r="B35" s="32">
        <v>0</v>
      </c>
      <c r="C35" s="56">
        <v>0</v>
      </c>
      <c r="D35" s="57">
        <v>0</v>
      </c>
    </row>
    <row r="36" spans="1:8" ht="16.5" customHeight="1">
      <c r="A36" s="27" t="s">
        <v>29</v>
      </c>
      <c r="B36" s="32">
        <v>0</v>
      </c>
      <c r="C36" s="56">
        <v>0</v>
      </c>
      <c r="D36" s="57">
        <v>0</v>
      </c>
      <c r="F36" s="20"/>
      <c r="G36" s="20"/>
      <c r="H36" s="20"/>
    </row>
    <row r="37" spans="1:8" ht="39">
      <c r="A37" s="60" t="s">
        <v>30</v>
      </c>
      <c r="B37" s="61">
        <v>0</v>
      </c>
      <c r="C37" s="62">
        <v>0</v>
      </c>
      <c r="D37" s="63">
        <v>0</v>
      </c>
      <c r="E37" s="13"/>
      <c r="F37" s="13"/>
      <c r="G37" s="13"/>
    </row>
    <row r="38" spans="1:8" ht="18.75">
      <c r="A38" s="27" t="s">
        <v>31</v>
      </c>
      <c r="B38" s="32">
        <v>0</v>
      </c>
      <c r="C38" s="56">
        <v>0</v>
      </c>
      <c r="D38" s="57">
        <v>0</v>
      </c>
    </row>
    <row r="39" spans="1:8" ht="18.75">
      <c r="A39" s="27" t="s">
        <v>38</v>
      </c>
      <c r="B39" s="32">
        <v>0</v>
      </c>
      <c r="C39" s="56">
        <v>0</v>
      </c>
      <c r="D39" s="57">
        <v>0</v>
      </c>
    </row>
    <row r="40" spans="1:8" ht="58.5">
      <c r="A40" s="50" t="s">
        <v>32</v>
      </c>
      <c r="B40" s="51"/>
      <c r="C40" s="58"/>
      <c r="D40" s="59"/>
    </row>
    <row r="41" spans="1:8" ht="18.75">
      <c r="A41" s="27" t="s">
        <v>31</v>
      </c>
      <c r="B41" s="64">
        <v>0</v>
      </c>
      <c r="C41" s="33">
        <v>0</v>
      </c>
      <c r="D41" s="34">
        <v>0</v>
      </c>
    </row>
    <row r="42" spans="1:8" ht="18.75">
      <c r="A42" s="27" t="s">
        <v>38</v>
      </c>
      <c r="B42" s="64">
        <v>0</v>
      </c>
      <c r="C42" s="33">
        <v>0</v>
      </c>
      <c r="D42" s="34">
        <v>0</v>
      </c>
    </row>
    <row r="43" spans="1:8" s="4" customFormat="1" ht="56.25">
      <c r="A43" s="65" t="s">
        <v>33</v>
      </c>
      <c r="B43" s="66"/>
      <c r="C43" s="67"/>
      <c r="D43" s="68"/>
    </row>
    <row r="44" spans="1:8" ht="37.5">
      <c r="A44" s="69" t="s">
        <v>34</v>
      </c>
      <c r="B44" s="70">
        <v>0</v>
      </c>
      <c r="C44" s="71">
        <v>0</v>
      </c>
      <c r="D44" s="72">
        <v>0</v>
      </c>
    </row>
    <row r="45" spans="1:8" ht="18.75">
      <c r="A45" s="27" t="s">
        <v>35</v>
      </c>
      <c r="B45" s="32">
        <v>0</v>
      </c>
      <c r="C45" s="56">
        <v>0</v>
      </c>
      <c r="D45" s="57">
        <v>0</v>
      </c>
    </row>
    <row r="46" spans="1:8" ht="18.75">
      <c r="A46" s="27" t="s">
        <v>36</v>
      </c>
      <c r="B46" s="32">
        <v>0</v>
      </c>
      <c r="C46" s="56">
        <v>0</v>
      </c>
      <c r="D46" s="57">
        <v>0</v>
      </c>
    </row>
    <row r="47" spans="1:8" ht="38.25" thickBot="1">
      <c r="A47" s="73" t="s">
        <v>37</v>
      </c>
      <c r="B47" s="74"/>
      <c r="C47" s="75"/>
      <c r="D47" s="76"/>
    </row>
    <row r="51" spans="1:3">
      <c r="A51" s="21"/>
      <c r="B51" s="21"/>
      <c r="C51" s="21"/>
    </row>
    <row r="54" spans="1:3" hidden="1"/>
    <row r="55" spans="1:3" hidden="1"/>
    <row r="56" spans="1:3" hidden="1"/>
    <row r="57" spans="1:3" hidden="1"/>
    <row r="58" spans="1:3" hidden="1"/>
    <row r="59" spans="1:3" hidden="1"/>
    <row r="60" spans="1:3" hidden="1"/>
    <row r="61" spans="1:3" hidden="1"/>
    <row r="62" spans="1:3" hidden="1"/>
    <row r="63" spans="1:3" hidden="1"/>
    <row r="64" spans="1:3" hidden="1"/>
    <row r="65" spans="1:8" hidden="1"/>
    <row r="66" spans="1:8" hidden="1"/>
    <row r="67" spans="1:8" s="5" customFormat="1" hidden="1">
      <c r="E67" s="1"/>
      <c r="F67" s="1"/>
      <c r="G67" s="1"/>
      <c r="H67" s="1"/>
    </row>
    <row r="68" spans="1:8" s="5" customFormat="1" hidden="1">
      <c r="E68" s="1"/>
      <c r="F68" s="1"/>
      <c r="G68" s="1"/>
      <c r="H68" s="1"/>
    </row>
    <row r="69" spans="1:8" s="5" customFormat="1" hidden="1">
      <c r="E69" s="1"/>
      <c r="F69" s="1"/>
      <c r="G69" s="1"/>
      <c r="H69" s="1"/>
    </row>
    <row r="71" spans="1:8" s="5" customFormat="1">
      <c r="A71" s="17"/>
      <c r="E71" s="1"/>
      <c r="F71" s="1"/>
      <c r="G71" s="1"/>
      <c r="H71" s="1"/>
    </row>
  </sheetData>
  <mergeCells count="5">
    <mergeCell ref="A8:D8"/>
    <mergeCell ref="A12:D12"/>
    <mergeCell ref="A2:D2"/>
    <mergeCell ref="A5:A6"/>
    <mergeCell ref="B5:D5"/>
  </mergeCells>
  <pageMargins left="0" right="0" top="0" bottom="0" header="0" footer="0"/>
  <pageSetup paperSize="9" scale="79" firstPageNumber="2013" orientation="portrait" useFirstPageNumber="1" r:id="rId1"/>
  <headerFooter alignWithMargins="0">
    <oddHeader>&amp;R&amp;11&amp;P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для БП</vt:lpstr>
      <vt:lpstr>'для БП'!Область_печати</vt:lpstr>
    </vt:vector>
  </TitlesOfParts>
  <Company>ГФУ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ОАБП</dc:creator>
  <cp:lastModifiedBy>Машуковка1</cp:lastModifiedBy>
  <cp:lastPrinted>2019-11-18T08:21:19Z</cp:lastPrinted>
  <dcterms:created xsi:type="dcterms:W3CDTF">2011-10-11T00:54:00Z</dcterms:created>
  <dcterms:modified xsi:type="dcterms:W3CDTF">2020-12-30T03:06:46Z</dcterms:modified>
</cp:coreProperties>
</file>